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<sst xmlns="http://schemas.openxmlformats.org/spreadsheetml/2006/main" count="12" uniqueCount="9">
  <si>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10-1/4"</t>
  </si>
  <si>
    <t>10-1/4" Aces</t>
  </si>
  <si>
    <t>Displacement</t>
  </si>
  <si>
    <t>Distance</t>
  </si>
  <si>
    <t>Eclipse Dance</t>
  </si>
  <si>
    <t>max</t>
  </si>
  <si>
    <t>Normalized</t>
  </si>
  <si>
    <t>Pick root</t>
  </si>
  <si>
    <t>Right blade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</si>
</sst>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zoomScale="80" zoomScaleNormal="80" zoomScalePageLayoutView="0" workbookViewId="0" topLeftCell="A1">
      <selection activeCell="C41" sqref="C41"/>
    </sheetView>
  </sheetViews>
  <sheetFormatPr defaultColWidth="9.140625" defaultRowHeight="12.75"/>
  <cols>
    <col min="1" max="1" width="4.7109375" style="0" customWidth="1"/>
    <col min="3" max="3" width="10.57421875" style="0" customWidth="1"/>
    <col min="5" max="5" width="14.57421875" style="0" customWidth="1"/>
    <col min="6" max="6" width="11.7109375" style="0" customWidth="1"/>
  </cols>
  <sheetData>
    <row r="1" ht="12.75">
      <c r="D1" s="2"/>
    </row>
    <row r="2" spans="2:7" ht="12.75">
      <c r="B2" s="2" t="s">
        <v>0</v>
      </c>
      <c r="C2" s="2" t="s">
        <v>4</v>
      </c>
      <c r="E2" s="3">
        <v>43776</v>
      </c>
      <c r="G2" s="2" t="s">
        <v>8</v>
      </c>
    </row>
    <row r="4" spans="4:6" ht="12.75">
      <c r="D4" s="4" t="s">
        <v>3</v>
      </c>
      <c r="E4" s="2" t="s">
        <v>2</v>
      </c>
      <c r="F4" s="2" t="s">
        <v>6</v>
      </c>
    </row>
    <row r="5" spans="3:6" ht="12.75">
      <c r="C5" s="2" t="s">
        <v>7</v>
      </c>
      <c r="D5" s="5">
        <v>0</v>
      </c>
      <c r="E5" s="6">
        <v>0</v>
      </c>
      <c r="F5" s="6">
        <f aca="true" t="shared" si="0" ref="F5:F47">0.5571-E5</f>
        <v>0.5571</v>
      </c>
    </row>
    <row r="6" spans="4:6" ht="12.75">
      <c r="D6" s="5">
        <v>0.25</v>
      </c>
      <c r="E6" s="6">
        <v>0.0629</v>
      </c>
      <c r="F6" s="6">
        <f t="shared" si="0"/>
        <v>0.49420000000000003</v>
      </c>
    </row>
    <row r="7" spans="4:6" ht="12.75">
      <c r="D7" s="5">
        <v>0.5</v>
      </c>
      <c r="E7" s="6">
        <v>0.12240000000000001</v>
      </c>
      <c r="F7" s="6">
        <f t="shared" si="0"/>
        <v>0.43470000000000003</v>
      </c>
    </row>
    <row r="8" spans="4:6" ht="12.75">
      <c r="D8" s="5">
        <v>0.75</v>
      </c>
      <c r="E8" s="6">
        <v>0.16790000000000002</v>
      </c>
      <c r="F8" s="6">
        <f t="shared" si="0"/>
        <v>0.3892</v>
      </c>
    </row>
    <row r="9" spans="4:6" ht="12.75">
      <c r="D9" s="5">
        <v>1</v>
      </c>
      <c r="E9" s="6">
        <v>0.2109</v>
      </c>
      <c r="F9" s="6">
        <f t="shared" si="0"/>
        <v>0.34620000000000006</v>
      </c>
    </row>
    <row r="10" spans="4:6" ht="12.75">
      <c r="D10" s="5">
        <v>1.25</v>
      </c>
      <c r="E10" s="6">
        <v>0.24</v>
      </c>
      <c r="F10" s="6">
        <f t="shared" si="0"/>
        <v>0.31710000000000005</v>
      </c>
    </row>
    <row r="11" spans="4:6" ht="12.75">
      <c r="D11" s="5">
        <v>1.5</v>
      </c>
      <c r="E11" s="6">
        <v>0.2612</v>
      </c>
      <c r="F11" s="6">
        <f t="shared" si="0"/>
        <v>0.29590000000000005</v>
      </c>
    </row>
    <row r="12" spans="4:6" ht="12.75">
      <c r="D12" s="5">
        <v>1.75</v>
      </c>
      <c r="E12" s="6">
        <v>0.2813</v>
      </c>
      <c r="F12" s="6">
        <f t="shared" si="0"/>
        <v>0.27580000000000005</v>
      </c>
    </row>
    <row r="13" spans="4:6" ht="12.75">
      <c r="D13" s="5">
        <v>2</v>
      </c>
      <c r="E13" s="6">
        <v>0.3015</v>
      </c>
      <c r="F13" s="6">
        <f t="shared" si="0"/>
        <v>0.25560000000000005</v>
      </c>
    </row>
    <row r="14" spans="4:6" ht="12.75">
      <c r="D14" s="5">
        <v>2.25</v>
      </c>
      <c r="E14" s="6">
        <v>0.3205</v>
      </c>
      <c r="F14" s="6">
        <f t="shared" si="0"/>
        <v>0.23660000000000003</v>
      </c>
    </row>
    <row r="15" spans="4:6" ht="12.75">
      <c r="D15" s="5">
        <v>2.5</v>
      </c>
      <c r="E15" s="6">
        <v>0.33890000000000003</v>
      </c>
      <c r="F15" s="6">
        <f t="shared" si="0"/>
        <v>0.2182</v>
      </c>
    </row>
    <row r="16" spans="4:6" ht="12.75">
      <c r="D16" s="5">
        <v>2.75</v>
      </c>
      <c r="E16" s="6">
        <v>0.35600000000000004</v>
      </c>
      <c r="F16" s="6">
        <f t="shared" si="0"/>
        <v>0.2011</v>
      </c>
    </row>
    <row r="17" spans="4:6" ht="12.75">
      <c r="D17" s="5">
        <v>3</v>
      </c>
      <c r="E17" s="6">
        <v>0.3725</v>
      </c>
      <c r="F17" s="6">
        <f t="shared" si="0"/>
        <v>0.18460000000000004</v>
      </c>
    </row>
    <row r="18" spans="4:6" ht="12.75">
      <c r="D18" s="5">
        <v>3.25</v>
      </c>
      <c r="E18" s="6">
        <v>0.38880000000000003</v>
      </c>
      <c r="F18" s="6">
        <f t="shared" si="0"/>
        <v>0.1683</v>
      </c>
    </row>
    <row r="19" spans="4:6" ht="12.75">
      <c r="D19" s="5">
        <v>3.5</v>
      </c>
      <c r="E19" s="6">
        <v>0.4043</v>
      </c>
      <c r="F19" s="6">
        <f t="shared" si="0"/>
        <v>0.15280000000000005</v>
      </c>
    </row>
    <row r="20" spans="4:6" ht="12.75">
      <c r="D20" s="5">
        <v>3.75</v>
      </c>
      <c r="E20" s="6">
        <v>0.4189</v>
      </c>
      <c r="F20" s="6">
        <f t="shared" si="0"/>
        <v>0.13820000000000005</v>
      </c>
    </row>
    <row r="21" spans="4:6" ht="12.75">
      <c r="D21" s="5">
        <v>4</v>
      </c>
      <c r="E21" s="6">
        <v>0.43310000000000004</v>
      </c>
      <c r="F21" s="6">
        <f t="shared" si="0"/>
        <v>0.124</v>
      </c>
    </row>
    <row r="22" spans="4:6" ht="12.75">
      <c r="D22" s="5">
        <v>4.25</v>
      </c>
      <c r="E22" s="6">
        <v>0.4461</v>
      </c>
      <c r="F22" s="6">
        <f t="shared" si="0"/>
        <v>0.11100000000000004</v>
      </c>
    </row>
    <row r="23" spans="4:6" ht="12.75">
      <c r="D23" s="5">
        <v>4.5</v>
      </c>
      <c r="E23" s="6">
        <v>0.45740000000000003</v>
      </c>
      <c r="F23" s="6">
        <f t="shared" si="0"/>
        <v>0.09970000000000001</v>
      </c>
    </row>
    <row r="24" spans="4:6" ht="12.75">
      <c r="D24" s="5">
        <v>4.75</v>
      </c>
      <c r="E24" s="6">
        <v>0.4681</v>
      </c>
      <c r="F24" s="6">
        <f t="shared" si="0"/>
        <v>0.08900000000000002</v>
      </c>
    </row>
    <row r="25" spans="4:6" ht="12.75">
      <c r="D25" s="5">
        <v>5</v>
      </c>
      <c r="E25" s="6">
        <v>0.4788</v>
      </c>
      <c r="F25" s="6">
        <f t="shared" si="0"/>
        <v>0.07830000000000004</v>
      </c>
    </row>
    <row r="26" spans="4:6" ht="12.75">
      <c r="D26" s="5">
        <v>5.25</v>
      </c>
      <c r="E26" s="6">
        <v>0.4887</v>
      </c>
      <c r="F26" s="6">
        <f t="shared" si="0"/>
        <v>0.06840000000000002</v>
      </c>
    </row>
    <row r="27" spans="4:6" ht="12.75">
      <c r="D27" s="5">
        <v>5.5</v>
      </c>
      <c r="E27" s="6">
        <v>0.4985</v>
      </c>
      <c r="F27" s="6">
        <f t="shared" si="0"/>
        <v>0.05860000000000004</v>
      </c>
    </row>
    <row r="28" spans="4:6" ht="12.75">
      <c r="D28" s="5">
        <v>5.75</v>
      </c>
      <c r="E28" s="6">
        <v>0.5074000000000001</v>
      </c>
      <c r="F28" s="6">
        <f t="shared" si="0"/>
        <v>0.049699999999999966</v>
      </c>
    </row>
    <row r="29" spans="4:6" ht="12.75">
      <c r="D29" s="5">
        <v>6</v>
      </c>
      <c r="E29" s="6">
        <v>0.5143</v>
      </c>
      <c r="F29" s="6">
        <f t="shared" si="0"/>
        <v>0.04280000000000006</v>
      </c>
    </row>
    <row r="30" spans="4:6" ht="12.75">
      <c r="D30" s="5">
        <v>6.25</v>
      </c>
      <c r="E30" s="6">
        <v>0.5217</v>
      </c>
      <c r="F30" s="6">
        <f t="shared" si="0"/>
        <v>0.03539999999999999</v>
      </c>
    </row>
    <row r="31" spans="4:6" ht="12.75">
      <c r="D31" s="5">
        <v>6.5</v>
      </c>
      <c r="E31" s="6">
        <v>0.5282</v>
      </c>
      <c r="F31" s="6">
        <f t="shared" si="0"/>
        <v>0.028900000000000037</v>
      </c>
    </row>
    <row r="32" spans="4:6" ht="12.75">
      <c r="D32" s="5">
        <v>6.75</v>
      </c>
      <c r="E32" s="6">
        <v>0.5336000000000001</v>
      </c>
      <c r="F32" s="6">
        <f t="shared" si="0"/>
        <v>0.023499999999999965</v>
      </c>
    </row>
    <row r="33" spans="4:6" ht="12.75">
      <c r="D33" s="5">
        <v>7</v>
      </c>
      <c r="E33" s="6">
        <v>0.5381</v>
      </c>
      <c r="F33" s="6">
        <f t="shared" si="0"/>
        <v>0.019000000000000017</v>
      </c>
    </row>
    <row r="34" spans="4:6" ht="12.75">
      <c r="D34" s="5">
        <v>7.25</v>
      </c>
      <c r="E34" s="6">
        <v>0.5425</v>
      </c>
      <c r="F34" s="6">
        <f t="shared" si="0"/>
        <v>0.014600000000000057</v>
      </c>
    </row>
    <row r="35" spans="4:6" ht="12.75">
      <c r="D35" s="5">
        <v>7.5</v>
      </c>
      <c r="E35" s="6">
        <v>0.5463</v>
      </c>
      <c r="F35" s="6">
        <f t="shared" si="0"/>
        <v>0.010800000000000032</v>
      </c>
    </row>
    <row r="36" spans="4:6" ht="12.75">
      <c r="D36" s="5">
        <v>7.75</v>
      </c>
      <c r="E36" s="6">
        <v>0.549</v>
      </c>
      <c r="F36" s="6">
        <f t="shared" si="0"/>
        <v>0.008099999999999996</v>
      </c>
    </row>
    <row r="37" spans="4:6" ht="12.75">
      <c r="D37" s="5">
        <v>8</v>
      </c>
      <c r="E37" s="6">
        <v>0.5513</v>
      </c>
      <c r="F37" s="6">
        <f t="shared" si="0"/>
        <v>0.005800000000000027</v>
      </c>
    </row>
    <row r="38" spans="4:6" ht="12.75">
      <c r="D38" s="5">
        <v>8.25</v>
      </c>
      <c r="E38" s="6">
        <v>0.5539000000000001</v>
      </c>
      <c r="F38" s="6">
        <f t="shared" si="0"/>
        <v>0.0031999999999999806</v>
      </c>
    </row>
    <row r="39" spans="4:6" ht="12.75">
      <c r="D39" s="5">
        <v>8.5</v>
      </c>
      <c r="E39" s="6">
        <v>0.556</v>
      </c>
      <c r="F39" s="6">
        <f t="shared" si="0"/>
        <v>0.0010999999999999899</v>
      </c>
    </row>
    <row r="40" spans="4:6" ht="12.75">
      <c r="D40" s="5">
        <v>8.75</v>
      </c>
      <c r="E40" s="6">
        <v>0.5567</v>
      </c>
      <c r="F40" s="6">
        <f t="shared" si="0"/>
        <v>0.00040000000000006697</v>
      </c>
    </row>
    <row r="41" spans="3:6" ht="12.75">
      <c r="C41" t="s">
        <v>5</v>
      </c>
      <c r="D41" s="5">
        <v>9</v>
      </c>
      <c r="E41" s="6">
        <v>0.5571</v>
      </c>
      <c r="F41" s="6">
        <f t="shared" si="0"/>
        <v>0</v>
      </c>
    </row>
    <row r="42" spans="4:6" ht="12.75">
      <c r="D42" s="5">
        <v>9.25</v>
      </c>
      <c r="E42" s="6">
        <v>0.5561</v>
      </c>
      <c r="F42" s="6">
        <f t="shared" si="0"/>
        <v>0.0010000000000000009</v>
      </c>
    </row>
    <row r="43" spans="4:6" ht="12.75">
      <c r="D43" s="5">
        <v>9.5</v>
      </c>
      <c r="E43" s="6">
        <v>0.554</v>
      </c>
      <c r="F43" s="6">
        <f t="shared" si="0"/>
        <v>0.0030999999999999917</v>
      </c>
    </row>
    <row r="44" spans="4:6" ht="12.75">
      <c r="D44" s="5">
        <v>9.75</v>
      </c>
      <c r="E44" s="6">
        <v>0.5518000000000001</v>
      </c>
      <c r="F44" s="6">
        <f t="shared" si="0"/>
        <v>0.005299999999999971</v>
      </c>
    </row>
    <row r="45" spans="4:6" ht="12.75">
      <c r="D45" s="5">
        <v>10</v>
      </c>
      <c r="E45" s="6">
        <v>0.5495</v>
      </c>
      <c r="F45" s="6">
        <f t="shared" si="0"/>
        <v>0.007600000000000051</v>
      </c>
    </row>
    <row r="46" spans="4:6" ht="12.75">
      <c r="D46" s="5">
        <v>10.25</v>
      </c>
      <c r="E46" s="6">
        <v>0.545</v>
      </c>
      <c r="F46" s="6">
        <f t="shared" si="0"/>
        <v>0.0121</v>
      </c>
    </row>
    <row r="47" spans="4:6" ht="12.75">
      <c r="D47" s="5">
        <v>10.47</v>
      </c>
      <c r="E47" s="6">
        <v>0.5375</v>
      </c>
      <c r="F47" s="6">
        <f t="shared" si="0"/>
        <v>0.019600000000000062</v>
      </c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2"/>
    </row>
    <row r="2" spans="2:4" ht="12.75">
      <c r="B2" s="2" t="s">
        <v>1</v>
      </c>
      <c r="D2" s="3">
        <v>43707</v>
      </c>
    </row>
    <row r="4" spans="3:4" ht="12.75">
      <c r="C4" s="4" t="s">
        <v>3</v>
      </c>
      <c r="D4" s="2" t="s">
        <v>2</v>
      </c>
    </row>
    <row r="5" spans="2:4" ht="12.75">
      <c r="B5" s="2" t="s">
        <v>7</v>
      </c>
      <c r="C5" s="5">
        <v>0</v>
      </c>
      <c r="D5" s="6"/>
    </row>
    <row r="6" spans="3:4" ht="12.75">
      <c r="C6" s="5">
        <v>0.25</v>
      </c>
      <c r="D6" s="6"/>
    </row>
    <row r="7" spans="3:4" ht="12.75">
      <c r="C7" s="5">
        <v>0.5</v>
      </c>
      <c r="D7" s="6"/>
    </row>
    <row r="8" spans="3:4" ht="12.75">
      <c r="C8" s="5">
        <v>0.75</v>
      </c>
      <c r="D8" s="6"/>
    </row>
    <row r="9" spans="3:4" ht="12.75">
      <c r="C9" s="5">
        <v>1</v>
      </c>
      <c r="D9" s="6"/>
    </row>
    <row r="10" spans="3:4" ht="12.75">
      <c r="C10" s="5">
        <v>1.25</v>
      </c>
      <c r="D10" s="6"/>
    </row>
    <row r="11" spans="3:4" ht="12.75">
      <c r="C11" s="5">
        <v>1.5</v>
      </c>
      <c r="D11" s="6"/>
    </row>
    <row r="12" spans="3:4" ht="12.75">
      <c r="C12" s="5">
        <v>1.75</v>
      </c>
      <c r="D12" s="6"/>
    </row>
    <row r="13" spans="3:4" ht="12.75">
      <c r="C13" s="5">
        <v>2</v>
      </c>
      <c r="D13" s="6"/>
    </row>
    <row r="14" spans="3:4" ht="12.75">
      <c r="C14" s="5">
        <v>2.25</v>
      </c>
      <c r="D14" s="6"/>
    </row>
    <row r="15" spans="3:4" ht="12.75">
      <c r="C15" s="5">
        <v>2.5</v>
      </c>
      <c r="D15" s="6"/>
    </row>
    <row r="16" spans="3:4" ht="12.75">
      <c r="C16" s="5">
        <v>2.75</v>
      </c>
      <c r="D16" s="6"/>
    </row>
    <row r="17" spans="3:4" ht="12.75">
      <c r="C17" s="5">
        <v>3</v>
      </c>
      <c r="D17" s="6"/>
    </row>
    <row r="18" spans="3:4" ht="12.75">
      <c r="C18" s="5">
        <v>3.25</v>
      </c>
      <c r="D18" s="6"/>
    </row>
    <row r="19" spans="3:4" ht="12.75">
      <c r="C19" s="5">
        <v>3.5</v>
      </c>
      <c r="D19" s="6"/>
    </row>
    <row r="20" spans="3:4" ht="12.75">
      <c r="C20" s="5">
        <v>3.75</v>
      </c>
      <c r="D20" s="6"/>
    </row>
    <row r="21" spans="3:4" ht="12.75">
      <c r="C21" s="5">
        <v>4</v>
      </c>
      <c r="D21" s="6"/>
    </row>
    <row r="22" spans="3:4" ht="12.75">
      <c r="C22" s="5">
        <v>4.25</v>
      </c>
      <c r="D22" s="6"/>
    </row>
    <row r="23" spans="3:4" ht="12.75">
      <c r="C23" s="5">
        <v>4.5</v>
      </c>
      <c r="D23" s="6"/>
    </row>
    <row r="24" spans="3:4" ht="12.75">
      <c r="C24" s="5">
        <v>4.75</v>
      </c>
      <c r="D24" s="6"/>
    </row>
    <row r="25" spans="3:4" ht="12.75">
      <c r="C25" s="5">
        <v>5</v>
      </c>
      <c r="D25" s="6"/>
    </row>
    <row r="26" spans="3:4" ht="12.75">
      <c r="C26" s="5">
        <v>5.25</v>
      </c>
      <c r="D26" s="6"/>
    </row>
    <row r="27" spans="3:4" ht="12.75">
      <c r="C27" s="5">
        <v>5.5</v>
      </c>
      <c r="D27" s="6"/>
    </row>
    <row r="28" spans="3:4" ht="12.75">
      <c r="C28" s="5">
        <v>5.75</v>
      </c>
      <c r="D28" s="6"/>
    </row>
    <row r="29" spans="3:4" ht="12.75">
      <c r="C29" s="5">
        <v>6</v>
      </c>
      <c r="D29" s="6"/>
    </row>
    <row r="30" spans="3:4" ht="12.75">
      <c r="C30" s="5">
        <v>6.25</v>
      </c>
      <c r="D30" s="6"/>
    </row>
    <row r="31" spans="3:4" ht="12.75">
      <c r="C31" s="5">
        <v>6.5</v>
      </c>
      <c r="D31" s="6"/>
    </row>
    <row r="32" spans="3:4" ht="12.75">
      <c r="C32" s="5">
        <v>6.75</v>
      </c>
      <c r="D32" s="6"/>
    </row>
    <row r="33" spans="3:4" ht="12.75">
      <c r="C33" s="5">
        <v>7</v>
      </c>
      <c r="D33" s="6"/>
    </row>
    <row r="34" spans="3:4" ht="12.75">
      <c r="C34" s="5">
        <v>7.25</v>
      </c>
      <c r="D34" s="6"/>
    </row>
    <row r="35" spans="3:4" ht="12.75">
      <c r="C35" s="5">
        <v>7.5</v>
      </c>
      <c r="D35" s="6"/>
    </row>
    <row r="36" spans="3:4" ht="12.75">
      <c r="C36" s="5">
        <v>7.75</v>
      </c>
      <c r="D36" s="6"/>
    </row>
    <row r="37" spans="3:4" ht="12.75">
      <c r="C37" s="5">
        <v>8</v>
      </c>
      <c r="D37" s="6"/>
    </row>
    <row r="38" spans="3:4" ht="12.75">
      <c r="C38" s="5">
        <v>8.25</v>
      </c>
      <c r="D38" s="6"/>
    </row>
    <row r="39" spans="3:4" ht="12.75">
      <c r="C39" s="5">
        <v>8.5</v>
      </c>
      <c r="D39" s="6"/>
    </row>
    <row r="40" spans="3:4" ht="12.75">
      <c r="C40" s="5">
        <v>8.75</v>
      </c>
      <c r="D40" s="6"/>
    </row>
    <row r="41" spans="3:4" ht="12.75">
      <c r="C41" s="5">
        <v>9</v>
      </c>
      <c r="D41" s="6"/>
    </row>
    <row r="42" spans="3:4" ht="12.75">
      <c r="C42" s="5">
        <v>9.25</v>
      </c>
      <c r="D42" s="6"/>
    </row>
    <row r="43" spans="3:4" ht="12.75">
      <c r="C43" s="5">
        <v>9.5</v>
      </c>
      <c r="D43" s="6"/>
    </row>
    <row r="44" spans="3:4" ht="12.75">
      <c r="C44" s="5">
        <v>9.75</v>
      </c>
      <c r="D44" s="6"/>
    </row>
    <row r="45" spans="3:4" ht="12.75">
      <c r="C45" s="5">
        <v>10</v>
      </c>
      <c r="D45" s="6"/>
    </row>
    <row r="46" spans="3:4" ht="12.75">
      <c r="C46" s="5">
        <v>10.25</v>
      </c>
      <c r="D46" s="6"/>
    </row>
    <row r="47" spans="3:4" ht="12.75">
      <c r="C47" s="5">
        <v>10.5</v>
      </c>
      <c r="D47" s="6"/>
    </row>
    <row r="48" spans="3:4" ht="12.75">
      <c r="C48" s="5">
        <v>10.75</v>
      </c>
      <c r="D48" s="6"/>
    </row>
    <row r="49" spans="3:4" ht="12.75">
      <c r="C49" s="5">
        <v>11</v>
      </c>
      <c r="D49" s="6"/>
    </row>
    <row r="50" spans="3:4" ht="12.75">
      <c r="C50" s="5">
        <v>11.25</v>
      </c>
      <c r="D50" s="6"/>
    </row>
    <row r="51" spans="3:4" ht="12.75">
      <c r="C51" s="5">
        <v>11.5</v>
      </c>
      <c r="D51" s="6"/>
    </row>
    <row r="52" spans="3:4" ht="12.75">
      <c r="C52" s="5">
        <v>11.75</v>
      </c>
      <c r="D52" s="6"/>
    </row>
    <row r="53" spans="3:4" ht="12.75">
      <c r="C53" s="5">
        <v>12</v>
      </c>
      <c r="D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2019-12-16T15:47:53Z</dcterms:modified>
  <cp:category/>
  <cp:version/>
  <cp:contentType/>
  <cp:contentStatus/>
</cp:coreProperties>
</file>